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<sst xmlns="http://schemas.openxmlformats.org/spreadsheetml/2006/main" count="47" uniqueCount="44">
  <si>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C1</t>
  </si>
  <si>
    <t>C2</t>
  </si>
  <si>
    <t>C3</t>
  </si>
  <si>
    <t>C4</t>
  </si>
  <si>
    <t>Utiliser un langage technique</t>
  </si>
  <si>
    <t>COMMUNIQUER</t>
  </si>
  <si>
    <t>S'INFORMER</t>
  </si>
  <si>
    <t>Consigner des informations</t>
  </si>
  <si>
    <t>TRAITER DECIDER</t>
  </si>
  <si>
    <t xml:space="preserve"> </t>
  </si>
  <si>
    <t>EVALUATION</t>
  </si>
  <si>
    <t>Evaluation par l'enseignant ( note )</t>
  </si>
  <si>
    <t>Collecter et interpréter des données</t>
  </si>
  <si>
    <t>Décoder des documents</t>
  </si>
  <si>
    <t>REALISER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</si>
  <si>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</si>
  <si>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2</t>
    </r>
    <r>
      <rPr>
        <b/>
        <vertAlign val="superscript"/>
        <sz val="10"/>
        <rFont val="Arial"/>
        <family val="2"/>
      </rPr>
      <t>eme</t>
    </r>
    <r>
      <rPr>
        <b/>
        <sz val="10"/>
        <rFont val="Arial"/>
        <family val="2"/>
      </rPr>
      <t xml:space="preserve"> TRIMESTRE</t>
    </r>
  </si>
  <si>
    <t>3eme TRIMESTRE</t>
  </si>
  <si>
    <t>Projet 1 : installation raccordement evier et lave vaiselle   (cuivre, brasure)</t>
  </si>
  <si>
    <t>Projet 3 : Raccordement électrique de l'éclairage et des prises de courant dans la salle de bain</t>
  </si>
  <si>
    <t>Projet 2 : Installation sanitaire salle de bain, douche et baignoire  (cuivre et PE, brasure, sertissage)</t>
  </si>
  <si>
    <t>Projet 1 : Schéma de principe de l'installation</t>
  </si>
  <si>
    <t>Projet 2 : Installation sanitaire salle de bain, WC, lave mains (cuivre et PE, brasure, sertissage)</t>
  </si>
  <si>
    <t>Projet 4 : Installation ballon d'eau chaude avec raccordement hydraulique</t>
  </si>
  <si>
    <t>Projet 4 : Installation ballon d'eau chaude avec raccordement électrique</t>
  </si>
  <si>
    <t>Projet 5 : Installation avec radiateurs avec collecteur partie multi-couche</t>
  </si>
  <si>
    <t>Projet 5 : Installation avec radiateurs avec collecteur partie acier</t>
  </si>
  <si>
    <t>Projet 5 :Mise en service installation avec radiateurs</t>
  </si>
  <si>
    <t>Projet 5 : Schéma de principe installation radiateur</t>
  </si>
  <si>
    <t>Représenter graphiquement, dimensionner des systèmes</t>
  </si>
  <si>
    <t>Choisir une solution technique</t>
  </si>
  <si>
    <t>Planifier, organiser</t>
  </si>
  <si>
    <t xml:space="preserve"> Identifier, interpréter</t>
  </si>
  <si>
    <t>Analyser</t>
  </si>
  <si>
    <t>Vérifier une faisabilité, évaluer une situation</t>
  </si>
  <si>
    <t>Réceptionner, contrôler</t>
  </si>
  <si>
    <t>Implanter, tracer, fixer</t>
  </si>
  <si>
    <t>Façonner, raccorder, câbler</t>
  </si>
  <si>
    <t>Gérer les opérations</t>
  </si>
  <si>
    <t>Effectuer des opérations de mise en service</t>
  </si>
  <si>
    <t>Réparer, modifier</t>
  </si>
  <si>
    <t>Émettre, recevoir des informations</t>
  </si>
  <si>
    <t>Mettre en œuvre les moyens de communication</t>
  </si>
  <si>
    <t>Projet 1 : Réalisation collecteur sanitaire  sur installation evier et lave vaiselle   (cuivre, brasure)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</si>
</sst>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%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8"/>
      <color indexed="8"/>
      <name val="Arial Black"/>
      <family val="2"/>
    </font>
    <font>
      <sz val="14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8"/>
      <color indexed="8"/>
      <name val="Arial"/>
      <family val="0"/>
    </font>
    <font>
      <b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8"/>
      <color theme="1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6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Border="1" applyAlignment="1">
      <alignment wrapText="1"/>
    </xf>
    <xf numFmtId="0" fontId="58" fillId="0" borderId="46" xfId="0" applyFont="1" applyBorder="1" applyAlignment="1">
      <alignment/>
    </xf>
    <xf numFmtId="0" fontId="58" fillId="0" borderId="42" xfId="0" applyFont="1" applyBorder="1" applyAlignment="1">
      <alignment/>
    </xf>
    <xf numFmtId="0" fontId="59" fillId="0" borderId="42" xfId="0" applyFont="1" applyBorder="1" applyAlignment="1">
      <alignment/>
    </xf>
    <xf numFmtId="0" fontId="0" fillId="34" borderId="4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35" borderId="48" xfId="0" applyFill="1" applyBorder="1" applyAlignment="1">
      <alignment/>
    </xf>
    <xf numFmtId="0" fontId="0" fillId="36" borderId="53" xfId="0" applyFill="1" applyBorder="1" applyAlignment="1">
      <alignment/>
    </xf>
    <xf numFmtId="0" fontId="0" fillId="37" borderId="48" xfId="0" applyFill="1" applyBorder="1" applyAlignment="1">
      <alignment/>
    </xf>
    <xf numFmtId="0" fontId="0" fillId="35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4" borderId="54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49" xfId="0" applyFill="1" applyBorder="1" applyAlignment="1">
      <alignment/>
    </xf>
    <xf numFmtId="0" fontId="0" fillId="34" borderId="49" xfId="0" applyFill="1" applyBorder="1" applyAlignment="1">
      <alignment/>
    </xf>
    <xf numFmtId="0" fontId="0" fillId="35" borderId="44" xfId="0" applyFill="1" applyBorder="1" applyAlignment="1">
      <alignment/>
    </xf>
    <xf numFmtId="0" fontId="0" fillId="36" borderId="49" xfId="0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/>
    </xf>
    <xf numFmtId="0" fontId="0" fillId="34" borderId="43" xfId="0" applyFill="1" applyBorder="1" applyAlignment="1">
      <alignment/>
    </xf>
    <xf numFmtId="0" fontId="60" fillId="0" borderId="42" xfId="0" applyFont="1" applyBorder="1" applyAlignment="1">
      <alignment/>
    </xf>
    <xf numFmtId="0" fontId="61" fillId="0" borderId="22" xfId="0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6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39" xfId="0" applyFont="1" applyBorder="1" applyAlignment="1">
      <alignment horizontal="left" textRotation="90" wrapText="1"/>
    </xf>
    <xf numFmtId="0" fontId="1" fillId="33" borderId="37" xfId="0" applyFont="1" applyFill="1" applyBorder="1" applyAlignment="1">
      <alignment horizontal="left" vertical="top" textRotation="90"/>
    </xf>
    <xf numFmtId="0" fontId="1" fillId="0" borderId="19" xfId="0" applyFont="1" applyBorder="1" applyAlignment="1">
      <alignment horizontal="left" vertical="top" textRotation="90"/>
    </xf>
    <xf numFmtId="0" fontId="1" fillId="0" borderId="39" xfId="0" applyFont="1" applyBorder="1" applyAlignment="1">
      <alignment horizontal="left" vertical="top" textRotation="90"/>
    </xf>
    <xf numFmtId="0" fontId="1" fillId="33" borderId="61" xfId="0" applyFont="1" applyFill="1" applyBorder="1" applyAlignment="1">
      <alignment horizontal="left" vertical="top" textRotation="90" wrapText="1"/>
    </xf>
    <xf numFmtId="0" fontId="1" fillId="0" borderId="62" xfId="0" applyFont="1" applyBorder="1" applyAlignment="1">
      <alignment horizontal="left" vertical="top" textRotation="90" wrapText="1"/>
    </xf>
    <xf numFmtId="0" fontId="1" fillId="0" borderId="56" xfId="0" applyFont="1" applyBorder="1" applyAlignment="1">
      <alignment horizontal="left" vertical="top" textRotation="90" wrapText="1"/>
    </xf>
    <xf numFmtId="0" fontId="1" fillId="33" borderId="63" xfId="0" applyFont="1" applyFill="1" applyBorder="1" applyAlignment="1">
      <alignment horizontal="left" vertical="top" textRotation="90"/>
    </xf>
    <xf numFmtId="0" fontId="0" fillId="0" borderId="64" xfId="0" applyBorder="1" applyAlignment="1">
      <alignment horizontal="left" vertical="top" textRotation="90"/>
    </xf>
    <xf numFmtId="0" fontId="0" fillId="0" borderId="57" xfId="0" applyBorder="1" applyAlignment="1">
      <alignment horizontal="left" vertical="top" textRotation="90"/>
    </xf>
    <xf numFmtId="0" fontId="1" fillId="0" borderId="64" xfId="0" applyFont="1" applyBorder="1" applyAlignment="1">
      <alignment horizontal="left" vertical="top" textRotation="90"/>
    </xf>
    <xf numFmtId="0" fontId="1" fillId="0" borderId="57" xfId="0" applyFont="1" applyBorder="1" applyAlignment="1">
      <alignment horizontal="left" vertical="top" textRotation="90"/>
    </xf>
    <xf numFmtId="0" fontId="1" fillId="33" borderId="65" xfId="0" applyFont="1" applyFill="1" applyBorder="1" applyAlignment="1">
      <alignment horizontal="left" vertical="top" textRotation="90"/>
    </xf>
    <xf numFmtId="0" fontId="1" fillId="0" borderId="66" xfId="0" applyFont="1" applyBorder="1" applyAlignment="1">
      <alignment horizontal="left" vertical="top" textRotation="90"/>
    </xf>
    <xf numFmtId="0" fontId="1" fillId="0" borderId="58" xfId="0" applyFont="1" applyBorder="1" applyAlignment="1">
      <alignment horizontal="left" vertical="top" textRotation="90"/>
    </xf>
    <xf numFmtId="0" fontId="2" fillId="38" borderId="67" xfId="0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9" borderId="37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2" fillId="39" borderId="37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32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0" fillId="0" borderId="71" xfId="0" applyFill="1" applyBorder="1" applyAlignment="1">
      <alignment/>
    </xf>
    <xf numFmtId="0" fontId="2" fillId="39" borderId="19" xfId="0" applyFont="1" applyFill="1" applyBorder="1" applyAlignment="1">
      <alignment wrapText="1"/>
    </xf>
    <xf numFmtId="0" fontId="2" fillId="39" borderId="39" xfId="0" applyFont="1" applyFill="1" applyBorder="1" applyAlignment="1">
      <alignment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38100</xdr:rowOff>
    </xdr:from>
    <xdr:to>
      <xdr:col>4</xdr:col>
      <xdr:colOff>733425</xdr:colOff>
      <xdr:row>13</xdr:row>
      <xdr:rowOff>304800</xdr:rowOff>
    </xdr:to>
    <xdr:sp>
      <xdr:nvSpPr>
        <xdr:cNvPr id="1" name="ZoneTexte 169"/>
        <xdr:cNvSpPr txBox="1">
          <a:spLocks noChangeArrowheads="1"/>
        </xdr:cNvSpPr>
      </xdr:nvSpPr>
      <xdr:spPr>
        <a:xfrm>
          <a:off x="1066800" y="809625"/>
          <a:ext cx="10096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</a:t>
          </a:r>
        </a:p>
      </xdr:txBody>
    </xdr:sp>
    <xdr:clientData/>
  </xdr:twoCellAnchor>
  <xdr:twoCellAnchor>
    <xdr:from>
      <xdr:col>4</xdr:col>
      <xdr:colOff>1066800</xdr:colOff>
      <xdr:row>9</xdr:row>
      <xdr:rowOff>76200</xdr:rowOff>
    </xdr:from>
    <xdr:to>
      <xdr:col>4</xdr:col>
      <xdr:colOff>2286000</xdr:colOff>
      <xdr:row>11</xdr:row>
      <xdr:rowOff>152400</xdr:rowOff>
    </xdr:to>
    <xdr:sp>
      <xdr:nvSpPr>
        <xdr:cNvPr id="2" name="Texte 1"/>
        <xdr:cNvSpPr>
          <a:spLocks/>
        </xdr:cNvSpPr>
      </xdr:nvSpPr>
      <xdr:spPr>
        <a:xfrm>
          <a:off x="2409825" y="1304925"/>
          <a:ext cx="1219200" cy="447675"/>
        </a:xfrm>
        <a:prstGeom prst="roundRect">
          <a:avLst/>
        </a:prstGeom>
        <a:solidFill>
          <a:srgbClr val="CCCC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Être capable
</a:t>
          </a:r>
          <a:r>
            <a:rPr lang="en-US" cap="none" sz="1200" b="1" i="0" u="none" baseline="0">
              <a:solidFill>
                <a:srgbClr val="000000"/>
              </a:solidFill>
            </a:rPr>
            <a:t>de</a:t>
          </a:r>
        </a:p>
      </xdr:txBody>
    </xdr:sp>
    <xdr:clientData/>
  </xdr:twoCellAnchor>
  <xdr:twoCellAnchor>
    <xdr:from>
      <xdr:col>1</xdr:col>
      <xdr:colOff>57150</xdr:colOff>
      <xdr:row>14</xdr:row>
      <xdr:rowOff>9525</xdr:rowOff>
    </xdr:from>
    <xdr:to>
      <xdr:col>4</xdr:col>
      <xdr:colOff>1028700</xdr:colOff>
      <xdr:row>15</xdr:row>
      <xdr:rowOff>152400</xdr:rowOff>
    </xdr:to>
    <xdr:sp>
      <xdr:nvSpPr>
        <xdr:cNvPr id="3" name="Texte 2"/>
        <xdr:cNvSpPr>
          <a:spLocks/>
        </xdr:cNvSpPr>
      </xdr:nvSpPr>
      <xdr:spPr>
        <a:xfrm>
          <a:off x="123825" y="2381250"/>
          <a:ext cx="2247900" cy="295275"/>
        </a:xfrm>
        <a:prstGeom prst="roundRect">
          <a:avLst/>
        </a:prstGeom>
        <a:solidFill>
          <a:srgbClr val="CCCC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Capacités et Compétences terminales</a:t>
          </a:r>
        </a:p>
      </xdr:txBody>
    </xdr:sp>
    <xdr:clientData/>
  </xdr:twoCellAnchor>
  <xdr:twoCellAnchor>
    <xdr:from>
      <xdr:col>3</xdr:col>
      <xdr:colOff>57150</xdr:colOff>
      <xdr:row>1</xdr:row>
      <xdr:rowOff>38100</xdr:rowOff>
    </xdr:from>
    <xdr:to>
      <xdr:col>4</xdr:col>
      <xdr:colOff>1905000</xdr:colOff>
      <xdr:row>5</xdr:row>
      <xdr:rowOff>85725</xdr:rowOff>
    </xdr:to>
    <xdr:sp>
      <xdr:nvSpPr>
        <xdr:cNvPr id="4" name="Texte 7"/>
        <xdr:cNvSpPr txBox="1">
          <a:spLocks noChangeArrowheads="1"/>
        </xdr:cNvSpPr>
      </xdr:nvSpPr>
      <xdr:spPr>
        <a:xfrm>
          <a:off x="1276350" y="85725"/>
          <a:ext cx="1971675" cy="619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FICHE   INDIVIDUELLE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 CONTRÔLE</a:t>
          </a:r>
        </a:p>
      </xdr:txBody>
    </xdr:sp>
    <xdr:clientData/>
  </xdr:twoCellAnchor>
  <xdr:twoCellAnchor>
    <xdr:from>
      <xdr:col>4</xdr:col>
      <xdr:colOff>2038350</xdr:colOff>
      <xdr:row>1</xdr:row>
      <xdr:rowOff>38100</xdr:rowOff>
    </xdr:from>
    <xdr:to>
      <xdr:col>17</xdr:col>
      <xdr:colOff>57150</xdr:colOff>
      <xdr:row>4</xdr:row>
      <xdr:rowOff>104775</xdr:rowOff>
    </xdr:to>
    <xdr:sp>
      <xdr:nvSpPr>
        <xdr:cNvPr id="5" name="Texte 8"/>
        <xdr:cNvSpPr txBox="1">
          <a:spLocks noChangeArrowheads="1"/>
        </xdr:cNvSpPr>
      </xdr:nvSpPr>
      <xdr:spPr>
        <a:xfrm>
          <a:off x="3381375" y="85725"/>
          <a:ext cx="32480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B.A.C.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TECHNICIEN EN INSTALLATION DES SYSTEMES ENERGETIQUES ET CLIMATIQUES</a:t>
          </a:r>
        </a:p>
      </xdr:txBody>
    </xdr:sp>
    <xdr:clientData/>
  </xdr:twoCellAnchor>
  <xdr:twoCellAnchor>
    <xdr:from>
      <xdr:col>17</xdr:col>
      <xdr:colOff>95250</xdr:colOff>
      <xdr:row>1</xdr:row>
      <xdr:rowOff>28575</xdr:rowOff>
    </xdr:from>
    <xdr:to>
      <xdr:col>30</xdr:col>
      <xdr:colOff>38100</xdr:colOff>
      <xdr:row>4</xdr:row>
      <xdr:rowOff>104775</xdr:rowOff>
    </xdr:to>
    <xdr:sp>
      <xdr:nvSpPr>
        <xdr:cNvPr id="6" name="Texte 9"/>
        <xdr:cNvSpPr txBox="1">
          <a:spLocks noChangeArrowheads="1"/>
        </xdr:cNvSpPr>
      </xdr:nvSpPr>
      <xdr:spPr>
        <a:xfrm>
          <a:off x="6667500" y="76200"/>
          <a:ext cx="24479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YCEE  PROFESSIONNEL - J. MOULIN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 scolaire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  -  2012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: .................    Prénom :  ..................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23</xdr:col>
      <xdr:colOff>114300</xdr:colOff>
      <xdr:row>6</xdr:row>
      <xdr:rowOff>95250</xdr:rowOff>
    </xdr:to>
    <xdr:sp>
      <xdr:nvSpPr>
        <xdr:cNvPr id="7" name="Texte 10"/>
        <xdr:cNvSpPr>
          <a:spLocks/>
        </xdr:cNvSpPr>
      </xdr:nvSpPr>
      <xdr:spPr>
        <a:xfrm>
          <a:off x="4267200" y="638175"/>
          <a:ext cx="3676650" cy="228600"/>
        </a:xfrm>
        <a:prstGeom prst="roundRect">
          <a:avLst/>
        </a:prstGeom>
        <a:solidFill>
          <a:srgbClr val="CCCC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Activités proposées ( thèmes , exercices, réalisations )</a:t>
          </a:r>
        </a:p>
      </xdr:txBody>
    </xdr:sp>
    <xdr:clientData/>
  </xdr:twoCellAnchor>
  <xdr:twoCellAnchor>
    <xdr:from>
      <xdr:col>24</xdr:col>
      <xdr:colOff>57150</xdr:colOff>
      <xdr:row>8</xdr:row>
      <xdr:rowOff>0</xdr:rowOff>
    </xdr:from>
    <xdr:to>
      <xdr:col>30</xdr:col>
      <xdr:colOff>28575</xdr:colOff>
      <xdr:row>10</xdr:row>
      <xdr:rowOff>38100</xdr:rowOff>
    </xdr:to>
    <xdr:sp>
      <xdr:nvSpPr>
        <xdr:cNvPr id="8" name="Texte 11"/>
        <xdr:cNvSpPr txBox="1">
          <a:spLocks noChangeArrowheads="1"/>
        </xdr:cNvSpPr>
      </xdr:nvSpPr>
      <xdr:spPr>
        <a:xfrm>
          <a:off x="8096250" y="1076325"/>
          <a:ext cx="1009650" cy="4095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BILAN TRIMESTRIEL</a:t>
          </a:r>
        </a:p>
      </xdr:txBody>
    </xdr:sp>
    <xdr:clientData/>
  </xdr:twoCellAnchor>
  <xdr:twoCellAnchor>
    <xdr:from>
      <xdr:col>4</xdr:col>
      <xdr:colOff>1685925</xdr:colOff>
      <xdr:row>12</xdr:row>
      <xdr:rowOff>0</xdr:rowOff>
    </xdr:from>
    <xdr:to>
      <xdr:col>4</xdr:col>
      <xdr:colOff>1685925</xdr:colOff>
      <xdr:row>17</xdr:row>
      <xdr:rowOff>76200</xdr:rowOff>
    </xdr:to>
    <xdr:sp>
      <xdr:nvSpPr>
        <xdr:cNvPr id="9" name="Line 9"/>
        <xdr:cNvSpPr>
          <a:spLocks/>
        </xdr:cNvSpPr>
      </xdr:nvSpPr>
      <xdr:spPr>
        <a:xfrm>
          <a:off x="3028950" y="17526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15</xdr:row>
      <xdr:rowOff>142875</xdr:rowOff>
    </xdr:from>
    <xdr:to>
      <xdr:col>1</xdr:col>
      <xdr:colOff>323850</xdr:colOff>
      <xdr:row>17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390525" y="2667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14</xdr:row>
      <xdr:rowOff>66675</xdr:rowOff>
    </xdr:from>
    <xdr:to>
      <xdr:col>4</xdr:col>
      <xdr:colOff>1314450</xdr:colOff>
      <xdr:row>14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362200" y="2438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1314450</xdr:colOff>
      <xdr:row>14</xdr:row>
      <xdr:rowOff>66675</xdr:rowOff>
    </xdr:from>
    <xdr:to>
      <xdr:col>4</xdr:col>
      <xdr:colOff>1314450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2657475" y="24384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6</xdr:row>
      <xdr:rowOff>28575</xdr:rowOff>
    </xdr:from>
    <xdr:to>
      <xdr:col>29</xdr:col>
      <xdr:colOff>123825</xdr:colOff>
      <xdr:row>7</xdr:row>
      <xdr:rowOff>85725</xdr:rowOff>
    </xdr:to>
    <xdr:sp>
      <xdr:nvSpPr>
        <xdr:cNvPr id="13" name="Line 17"/>
        <xdr:cNvSpPr>
          <a:spLocks/>
        </xdr:cNvSpPr>
      </xdr:nvSpPr>
      <xdr:spPr>
        <a:xfrm flipH="1" flipV="1">
          <a:off x="8943975" y="800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6</xdr:row>
      <xdr:rowOff>19050</xdr:rowOff>
    </xdr:from>
    <xdr:to>
      <xdr:col>27</xdr:col>
      <xdr:colOff>123825</xdr:colOff>
      <xdr:row>7</xdr:row>
      <xdr:rowOff>76200</xdr:rowOff>
    </xdr:to>
    <xdr:sp>
      <xdr:nvSpPr>
        <xdr:cNvPr id="14" name="Line 20"/>
        <xdr:cNvSpPr>
          <a:spLocks/>
        </xdr:cNvSpPr>
      </xdr:nvSpPr>
      <xdr:spPr>
        <a:xfrm flipH="1" flipV="1">
          <a:off x="8572500" y="790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6</xdr:row>
      <xdr:rowOff>19050</xdr:rowOff>
    </xdr:from>
    <xdr:to>
      <xdr:col>25</xdr:col>
      <xdr:colOff>123825</xdr:colOff>
      <xdr:row>7</xdr:row>
      <xdr:rowOff>76200</xdr:rowOff>
    </xdr:to>
    <xdr:sp>
      <xdr:nvSpPr>
        <xdr:cNvPr id="15" name="Line 22"/>
        <xdr:cNvSpPr>
          <a:spLocks/>
        </xdr:cNvSpPr>
      </xdr:nvSpPr>
      <xdr:spPr>
        <a:xfrm flipH="1" flipV="1">
          <a:off x="8220075" y="790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</xdr:row>
      <xdr:rowOff>47625</xdr:rowOff>
    </xdr:from>
    <xdr:to>
      <xdr:col>2</xdr:col>
      <xdr:colOff>0</xdr:colOff>
      <xdr:row>5</xdr:row>
      <xdr:rowOff>114300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PageLayoutView="0" workbookViewId="0" topLeftCell="A1">
      <selection activeCell="O40" sqref="O40"/>
    </sheetView>
  </sheetViews>
  <sheetFormatPr defaultColWidth="11.421875" defaultRowHeight="12.75"/>
  <cols>
    <col min="1" max="1" width="0.9921875" style="0" customWidth="1"/>
    <col min="2" max="2" width="14.8515625" style="0" customWidth="1"/>
    <col min="3" max="3" width="2.421875" style="0" customWidth="1"/>
    <col min="4" max="4" width="1.8515625" style="0" customWidth="1"/>
    <col min="5" max="5" width="40.7109375" style="0" customWidth="1"/>
    <col min="6" max="24" width="3.140625" style="0" customWidth="1"/>
    <col min="25" max="25" width="0.85546875" style="0" customWidth="1"/>
    <col min="26" max="26" width="3.57421875" style="0" customWidth="1"/>
    <col min="27" max="27" width="1.7109375" style="0" customWidth="1"/>
    <col min="28" max="28" width="3.8515625" style="0" customWidth="1"/>
    <col min="29" max="29" width="1.7109375" style="0" customWidth="1"/>
    <col min="30" max="30" width="3.8515625" style="0" customWidth="1"/>
    <col min="31" max="31" width="1.7109375" style="0" customWidth="1"/>
  </cols>
  <sheetData>
    <row r="1" spans="1:31" ht="3.75" customHeight="1" thickBot="1">
      <c r="A1" s="33"/>
      <c r="B1" s="22"/>
      <c r="C1" s="22"/>
      <c r="D1" s="22" t="s">
        <v>9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spans="1:31" ht="9" customHeight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2" customHeight="1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1" ht="12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1" ht="12" customHeight="1" thickBot="1">
      <c r="A5" s="5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ht="12" customHeight="1" thickBot="1" thickTop="1">
      <c r="A6" s="5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  <c r="AA6" s="27"/>
      <c r="AB6" s="9"/>
      <c r="AC6" s="27"/>
      <c r="AD6" s="9"/>
      <c r="AE6" s="28"/>
    </row>
    <row r="7" spans="1:31" ht="12" customHeight="1" thickBot="1" thickTop="1">
      <c r="A7" s="5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31" ht="12" customHeight="1">
      <c r="A8" s="5"/>
      <c r="B8" s="6"/>
      <c r="C8" s="6"/>
      <c r="D8" s="6"/>
      <c r="E8" s="6"/>
      <c r="F8" s="97" t="s">
        <v>43</v>
      </c>
      <c r="G8" s="100" t="s">
        <v>21</v>
      </c>
      <c r="H8" s="103" t="s">
        <v>18</v>
      </c>
      <c r="I8" s="106" t="s">
        <v>20</v>
      </c>
      <c r="J8" s="106" t="s">
        <v>22</v>
      </c>
      <c r="K8" s="106" t="s">
        <v>19</v>
      </c>
      <c r="L8" s="106" t="s">
        <v>23</v>
      </c>
      <c r="M8" s="106" t="s">
        <v>24</v>
      </c>
      <c r="N8" s="106" t="s">
        <v>28</v>
      </c>
      <c r="O8" s="106" t="s">
        <v>26</v>
      </c>
      <c r="P8" s="106" t="s">
        <v>25</v>
      </c>
      <c r="Q8" s="106" t="s">
        <v>26</v>
      </c>
      <c r="R8" s="106" t="s">
        <v>27</v>
      </c>
      <c r="S8" s="106"/>
      <c r="T8" s="106"/>
      <c r="U8" s="106"/>
      <c r="V8" s="106"/>
      <c r="W8" s="106"/>
      <c r="X8" s="111"/>
      <c r="Y8" s="7"/>
      <c r="Z8" s="7"/>
      <c r="AA8" s="7"/>
      <c r="AB8" s="7"/>
      <c r="AC8" s="7"/>
      <c r="AD8" s="7"/>
      <c r="AE8" s="8"/>
    </row>
    <row r="9" spans="1:31" ht="12" customHeight="1">
      <c r="A9" s="5"/>
      <c r="B9" s="6"/>
      <c r="C9" s="6"/>
      <c r="D9" s="6"/>
      <c r="E9" s="7"/>
      <c r="F9" s="98"/>
      <c r="G9" s="101"/>
      <c r="H9" s="104"/>
      <c r="I9" s="107"/>
      <c r="J9" s="107"/>
      <c r="K9" s="107"/>
      <c r="L9" s="109"/>
      <c r="M9" s="109"/>
      <c r="N9" s="109"/>
      <c r="O9" s="109"/>
      <c r="P9" s="109"/>
      <c r="Q9" s="109"/>
      <c r="R9" s="107"/>
      <c r="S9" s="109"/>
      <c r="T9" s="109"/>
      <c r="U9" s="109"/>
      <c r="V9" s="109"/>
      <c r="W9" s="109"/>
      <c r="X9" s="112"/>
      <c r="Y9" s="7"/>
      <c r="Z9" s="7"/>
      <c r="AA9" s="7"/>
      <c r="AB9" s="7"/>
      <c r="AC9" s="7"/>
      <c r="AD9" s="7"/>
      <c r="AE9" s="8"/>
    </row>
    <row r="10" spans="1:31" ht="17.25" customHeight="1">
      <c r="A10" s="5"/>
      <c r="B10" s="6"/>
      <c r="C10" s="6"/>
      <c r="D10" s="6"/>
      <c r="E10" s="7"/>
      <c r="F10" s="98"/>
      <c r="G10" s="101"/>
      <c r="H10" s="104"/>
      <c r="I10" s="107"/>
      <c r="J10" s="107"/>
      <c r="K10" s="107"/>
      <c r="L10" s="109"/>
      <c r="M10" s="109"/>
      <c r="N10" s="109"/>
      <c r="O10" s="109"/>
      <c r="P10" s="109"/>
      <c r="Q10" s="109"/>
      <c r="R10" s="107"/>
      <c r="S10" s="109"/>
      <c r="T10" s="109"/>
      <c r="U10" s="109"/>
      <c r="V10" s="109"/>
      <c r="W10" s="109"/>
      <c r="X10" s="112"/>
      <c r="Y10" s="7"/>
      <c r="Z10" s="7"/>
      <c r="AA10" s="7"/>
      <c r="AB10" s="7"/>
      <c r="AC10" s="7"/>
      <c r="AD10" s="7"/>
      <c r="AE10" s="8"/>
    </row>
    <row r="11" spans="1:31" ht="12" customHeight="1">
      <c r="A11" s="5"/>
      <c r="B11" s="6"/>
      <c r="C11" s="6"/>
      <c r="D11" s="6"/>
      <c r="E11" s="7"/>
      <c r="F11" s="98"/>
      <c r="G11" s="101"/>
      <c r="H11" s="104"/>
      <c r="I11" s="107"/>
      <c r="J11" s="107"/>
      <c r="K11" s="107"/>
      <c r="L11" s="109"/>
      <c r="M11" s="109"/>
      <c r="N11" s="109"/>
      <c r="O11" s="109"/>
      <c r="P11" s="109"/>
      <c r="Q11" s="109"/>
      <c r="R11" s="107"/>
      <c r="S11" s="109"/>
      <c r="T11" s="109"/>
      <c r="U11" s="109"/>
      <c r="V11" s="109"/>
      <c r="W11" s="109"/>
      <c r="X11" s="112"/>
      <c r="Y11" s="7"/>
      <c r="Z11" s="7"/>
      <c r="AA11" s="7"/>
      <c r="AB11" s="7"/>
      <c r="AC11" s="7"/>
      <c r="AD11" s="7"/>
      <c r="AE11" s="8"/>
    </row>
    <row r="12" spans="1:31" ht="12" customHeight="1">
      <c r="A12" s="5"/>
      <c r="B12" s="6"/>
      <c r="C12" s="6"/>
      <c r="D12" s="6"/>
      <c r="E12" s="7"/>
      <c r="F12" s="98"/>
      <c r="G12" s="101"/>
      <c r="H12" s="104"/>
      <c r="I12" s="107"/>
      <c r="J12" s="107"/>
      <c r="K12" s="107"/>
      <c r="L12" s="109"/>
      <c r="M12" s="109"/>
      <c r="N12" s="109"/>
      <c r="O12" s="109"/>
      <c r="P12" s="109"/>
      <c r="Q12" s="109"/>
      <c r="R12" s="107"/>
      <c r="S12" s="109"/>
      <c r="T12" s="109"/>
      <c r="U12" s="109"/>
      <c r="V12" s="109"/>
      <c r="W12" s="109"/>
      <c r="X12" s="112"/>
      <c r="Y12" s="7"/>
      <c r="Z12" s="114" t="s">
        <v>15</v>
      </c>
      <c r="AA12" s="7"/>
      <c r="AB12" s="114" t="s">
        <v>16</v>
      </c>
      <c r="AC12" s="7"/>
      <c r="AD12" s="114" t="s">
        <v>17</v>
      </c>
      <c r="AE12" s="8"/>
    </row>
    <row r="13" spans="1:31" ht="18" customHeight="1">
      <c r="A13" s="5"/>
      <c r="B13" s="7"/>
      <c r="C13" s="7"/>
      <c r="D13" s="6"/>
      <c r="E13" s="7"/>
      <c r="F13" s="98"/>
      <c r="G13" s="101"/>
      <c r="H13" s="104"/>
      <c r="I13" s="107"/>
      <c r="J13" s="107"/>
      <c r="K13" s="107"/>
      <c r="L13" s="109"/>
      <c r="M13" s="109"/>
      <c r="N13" s="109"/>
      <c r="O13" s="109"/>
      <c r="P13" s="109"/>
      <c r="Q13" s="109"/>
      <c r="R13" s="107"/>
      <c r="S13" s="109"/>
      <c r="T13" s="109"/>
      <c r="U13" s="109"/>
      <c r="V13" s="109"/>
      <c r="W13" s="109"/>
      <c r="X13" s="112"/>
      <c r="Y13" s="7"/>
      <c r="Z13" s="115"/>
      <c r="AA13" s="117"/>
      <c r="AB13" s="115"/>
      <c r="AC13" s="7"/>
      <c r="AD13" s="115"/>
      <c r="AE13" s="8"/>
    </row>
    <row r="14" spans="1:31" ht="30.75" customHeight="1">
      <c r="A14" s="5"/>
      <c r="B14" s="7"/>
      <c r="C14" s="6"/>
      <c r="D14" s="6"/>
      <c r="F14" s="98"/>
      <c r="G14" s="101"/>
      <c r="H14" s="104"/>
      <c r="I14" s="107"/>
      <c r="J14" s="107"/>
      <c r="K14" s="107"/>
      <c r="L14" s="109"/>
      <c r="M14" s="109"/>
      <c r="N14" s="109"/>
      <c r="O14" s="109"/>
      <c r="P14" s="109"/>
      <c r="Q14" s="109"/>
      <c r="R14" s="107"/>
      <c r="S14" s="109"/>
      <c r="T14" s="109"/>
      <c r="U14" s="109"/>
      <c r="V14" s="109"/>
      <c r="W14" s="109"/>
      <c r="X14" s="112"/>
      <c r="Y14" s="7"/>
      <c r="Z14" s="115"/>
      <c r="AA14" s="117"/>
      <c r="AB14" s="115"/>
      <c r="AC14" s="7"/>
      <c r="AD14" s="115"/>
      <c r="AE14" s="8"/>
    </row>
    <row r="15" spans="1:31" ht="12" customHeight="1">
      <c r="A15" s="5"/>
      <c r="B15" s="7"/>
      <c r="C15" s="6"/>
      <c r="D15" s="6"/>
      <c r="E15" s="10"/>
      <c r="F15" s="98"/>
      <c r="G15" s="101"/>
      <c r="H15" s="104"/>
      <c r="I15" s="107"/>
      <c r="J15" s="107"/>
      <c r="K15" s="107"/>
      <c r="L15" s="109"/>
      <c r="M15" s="109"/>
      <c r="N15" s="109"/>
      <c r="O15" s="109"/>
      <c r="P15" s="109"/>
      <c r="Q15" s="109"/>
      <c r="R15" s="107"/>
      <c r="S15" s="109"/>
      <c r="T15" s="109"/>
      <c r="U15" s="109"/>
      <c r="V15" s="109"/>
      <c r="W15" s="109"/>
      <c r="X15" s="112"/>
      <c r="Y15" s="7"/>
      <c r="Z15" s="115"/>
      <c r="AA15" s="117"/>
      <c r="AB15" s="115"/>
      <c r="AC15" s="7"/>
      <c r="AD15" s="115"/>
      <c r="AE15" s="8"/>
    </row>
    <row r="16" spans="1:31" ht="12" customHeight="1">
      <c r="A16" s="5"/>
      <c r="B16" s="7"/>
      <c r="C16" s="6"/>
      <c r="D16" s="6"/>
      <c r="F16" s="98"/>
      <c r="G16" s="101"/>
      <c r="H16" s="104"/>
      <c r="I16" s="107"/>
      <c r="J16" s="107"/>
      <c r="K16" s="107"/>
      <c r="L16" s="109"/>
      <c r="M16" s="109"/>
      <c r="N16" s="109"/>
      <c r="O16" s="109"/>
      <c r="P16" s="109"/>
      <c r="Q16" s="109"/>
      <c r="R16" s="107"/>
      <c r="S16" s="109"/>
      <c r="T16" s="109"/>
      <c r="U16" s="109"/>
      <c r="V16" s="109"/>
      <c r="W16" s="109"/>
      <c r="X16" s="112"/>
      <c r="Y16" s="7"/>
      <c r="Z16" s="115"/>
      <c r="AA16" s="117"/>
      <c r="AB16" s="115"/>
      <c r="AC16" s="7"/>
      <c r="AD16" s="115"/>
      <c r="AE16" s="8"/>
    </row>
    <row r="17" spans="1:31" ht="15" customHeight="1" thickBot="1">
      <c r="A17" s="5"/>
      <c r="B17" s="7"/>
      <c r="C17" s="7"/>
      <c r="D17" s="6"/>
      <c r="E17" s="7"/>
      <c r="F17" s="99"/>
      <c r="G17" s="102"/>
      <c r="H17" s="105"/>
      <c r="I17" s="108"/>
      <c r="J17" s="108"/>
      <c r="K17" s="108"/>
      <c r="L17" s="110"/>
      <c r="M17" s="110"/>
      <c r="N17" s="110"/>
      <c r="O17" s="110"/>
      <c r="P17" s="110"/>
      <c r="Q17" s="110"/>
      <c r="R17" s="108"/>
      <c r="S17" s="110"/>
      <c r="T17" s="110"/>
      <c r="U17" s="110"/>
      <c r="V17" s="110"/>
      <c r="W17" s="110"/>
      <c r="X17" s="113"/>
      <c r="Y17" s="7"/>
      <c r="Z17" s="116"/>
      <c r="AA17" s="117"/>
      <c r="AB17" s="116"/>
      <c r="AC17" s="7"/>
      <c r="AD17" s="116"/>
      <c r="AE17" s="8"/>
    </row>
    <row r="18" spans="1:31" ht="6" customHeight="1" thickBo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</row>
    <row r="19" spans="1:31" ht="12" customHeight="1" thickBot="1">
      <c r="A19" s="5"/>
      <c r="B19" s="118" t="s">
        <v>6</v>
      </c>
      <c r="C19" s="121" t="s">
        <v>0</v>
      </c>
      <c r="D19" s="11">
        <v>1</v>
      </c>
      <c r="E19" s="46" t="s">
        <v>12</v>
      </c>
      <c r="F19" s="91"/>
      <c r="G19" s="81"/>
      <c r="H19" s="8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16"/>
      <c r="Z19" s="13"/>
      <c r="AA19" s="30"/>
      <c r="AB19" s="14"/>
      <c r="AC19" s="30"/>
      <c r="AD19" s="34"/>
      <c r="AE19" s="15"/>
    </row>
    <row r="20" spans="1:31" ht="12" customHeight="1" thickBot="1" thickTop="1">
      <c r="A20" s="5"/>
      <c r="B20" s="119"/>
      <c r="C20" s="122"/>
      <c r="D20" s="11">
        <v>2</v>
      </c>
      <c r="E20" s="47" t="s">
        <v>13</v>
      </c>
      <c r="F20" s="72"/>
      <c r="G20" s="64"/>
      <c r="H20" s="8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6"/>
      <c r="Z20" s="17"/>
      <c r="AA20" s="27"/>
      <c r="AB20" s="9"/>
      <c r="AC20" s="27"/>
      <c r="AD20" s="35"/>
      <c r="AE20" s="15"/>
    </row>
    <row r="21" spans="1:31" ht="12" customHeight="1" thickBot="1" thickTop="1">
      <c r="A21" s="5"/>
      <c r="B21" s="120"/>
      <c r="C21" s="123"/>
      <c r="D21" s="11">
        <v>3</v>
      </c>
      <c r="E21" s="48" t="s">
        <v>7</v>
      </c>
      <c r="F21" s="60"/>
      <c r="G21" s="83"/>
      <c r="H21" s="75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16"/>
      <c r="Z21" s="17"/>
      <c r="AA21" s="31"/>
      <c r="AB21" s="9"/>
      <c r="AC21" s="31"/>
      <c r="AD21" s="35"/>
      <c r="AE21" s="16"/>
    </row>
    <row r="22" spans="1:31" ht="6" customHeight="1" thickBot="1" thickTop="1">
      <c r="A22" s="5"/>
      <c r="B22" s="44"/>
      <c r="C22" s="42"/>
      <c r="D22" s="18"/>
      <c r="E22" s="56"/>
      <c r="F22" s="124"/>
      <c r="G22" s="124"/>
      <c r="H22" s="132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5"/>
      <c r="Y22" s="16"/>
      <c r="Z22" s="24"/>
      <c r="AA22" s="25"/>
      <c r="AB22" s="25"/>
      <c r="AC22" s="25"/>
      <c r="AD22" s="25"/>
      <c r="AE22" s="37"/>
    </row>
    <row r="23" spans="1:31" ht="12" customHeight="1" thickBot="1" thickTop="1">
      <c r="A23" s="5"/>
      <c r="B23" s="126" t="s">
        <v>8</v>
      </c>
      <c r="C23" s="121" t="s">
        <v>1</v>
      </c>
      <c r="D23" s="7">
        <v>1</v>
      </c>
      <c r="E23" s="90" t="s">
        <v>32</v>
      </c>
      <c r="F23" s="73"/>
      <c r="G23" s="70"/>
      <c r="H23" s="76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16"/>
      <c r="Z23" s="17"/>
      <c r="AA23" s="26"/>
      <c r="AB23" s="9"/>
      <c r="AC23" s="26"/>
      <c r="AD23" s="35"/>
      <c r="AE23" s="15"/>
    </row>
    <row r="24" spans="1:31" ht="12" customHeight="1" thickBot="1" thickTop="1">
      <c r="A24" s="5"/>
      <c r="B24" s="133"/>
      <c r="C24" s="135"/>
      <c r="D24" s="10">
        <v>2</v>
      </c>
      <c r="E24" s="47" t="s">
        <v>33</v>
      </c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6"/>
      <c r="Z24" s="17"/>
      <c r="AA24" s="27"/>
      <c r="AB24" s="9"/>
      <c r="AC24" s="27"/>
      <c r="AD24" s="35"/>
      <c r="AE24" s="15"/>
    </row>
    <row r="25" spans="1:31" ht="12" customHeight="1" thickBot="1" thickTop="1">
      <c r="A25" s="5"/>
      <c r="B25" s="133"/>
      <c r="C25" s="135"/>
      <c r="D25" s="7">
        <v>3</v>
      </c>
      <c r="E25" s="47" t="s">
        <v>34</v>
      </c>
      <c r="F25" s="74"/>
      <c r="G25" s="64"/>
      <c r="H25" s="7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6"/>
      <c r="Z25" s="17"/>
      <c r="AA25" s="27"/>
      <c r="AB25" s="9"/>
      <c r="AC25" s="27"/>
      <c r="AD25" s="35"/>
      <c r="AE25" s="15"/>
    </row>
    <row r="26" spans="1:31" ht="12" customHeight="1" thickBot="1" thickTop="1">
      <c r="A26" s="5"/>
      <c r="B26" s="134"/>
      <c r="C26" s="135"/>
      <c r="D26" s="18">
        <v>4</v>
      </c>
      <c r="E26" s="47" t="s">
        <v>29</v>
      </c>
      <c r="F26" s="63"/>
      <c r="G26" s="82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6"/>
      <c r="Z26" s="17"/>
      <c r="AA26" s="27"/>
      <c r="AB26" s="9"/>
      <c r="AC26" s="27"/>
      <c r="AD26" s="35"/>
      <c r="AE26" s="15"/>
    </row>
    <row r="27" spans="1:31" ht="12" customHeight="1" thickBot="1" thickTop="1">
      <c r="A27" s="5"/>
      <c r="B27" s="88"/>
      <c r="C27" s="84"/>
      <c r="D27" s="18">
        <v>5</v>
      </c>
      <c r="E27" s="47" t="s">
        <v>30</v>
      </c>
      <c r="F27" s="72"/>
      <c r="G27" s="64"/>
      <c r="H27" s="7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6"/>
      <c r="Z27" s="17"/>
      <c r="AA27" s="27"/>
      <c r="AB27" s="9"/>
      <c r="AC27" s="27"/>
      <c r="AD27" s="35"/>
      <c r="AE27" s="15"/>
    </row>
    <row r="28" spans="1:31" ht="12" customHeight="1" thickBot="1" thickTop="1">
      <c r="A28" s="5"/>
      <c r="B28" s="88"/>
      <c r="C28" s="84"/>
      <c r="D28" s="18">
        <v>6</v>
      </c>
      <c r="E28" s="48" t="s">
        <v>31</v>
      </c>
      <c r="F28" s="66"/>
      <c r="G28" s="67"/>
      <c r="H28" s="83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16"/>
      <c r="Z28" s="17"/>
      <c r="AA28" s="31"/>
      <c r="AB28" s="9"/>
      <c r="AC28" s="31"/>
      <c r="AD28" s="35"/>
      <c r="AE28" s="15"/>
    </row>
    <row r="29" spans="1:31" ht="6" customHeight="1" thickBot="1" thickTop="1">
      <c r="A29" s="5"/>
      <c r="B29" s="45"/>
      <c r="C29" s="43"/>
      <c r="D29" s="18"/>
      <c r="E29" s="56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Y29" s="16"/>
      <c r="Z29" s="24"/>
      <c r="AA29" s="25"/>
      <c r="AB29" s="25"/>
      <c r="AC29" s="25"/>
      <c r="AD29" s="25"/>
      <c r="AE29" s="15"/>
    </row>
    <row r="30" spans="1:31" ht="12" customHeight="1" thickBot="1" thickTop="1">
      <c r="A30" s="5"/>
      <c r="B30" s="126" t="s">
        <v>14</v>
      </c>
      <c r="C30" s="121" t="s">
        <v>2</v>
      </c>
      <c r="D30" s="7">
        <v>1</v>
      </c>
      <c r="E30" s="90" t="s">
        <v>35</v>
      </c>
      <c r="F30" s="69"/>
      <c r="G30" s="70"/>
      <c r="H30" s="78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16"/>
      <c r="Z30" s="17"/>
      <c r="AA30" s="26"/>
      <c r="AB30" s="9"/>
      <c r="AC30" s="26"/>
      <c r="AD30" s="35"/>
      <c r="AE30" s="15"/>
    </row>
    <row r="31" spans="1:31" ht="12" customHeight="1" thickBot="1" thickTop="1">
      <c r="A31" s="5"/>
      <c r="B31" s="133"/>
      <c r="C31" s="135"/>
      <c r="D31" s="10">
        <v>2</v>
      </c>
      <c r="E31" s="47" t="s">
        <v>36</v>
      </c>
      <c r="F31" s="72"/>
      <c r="G31" s="64"/>
      <c r="H31" s="7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16"/>
      <c r="Z31" s="17"/>
      <c r="AA31" s="27"/>
      <c r="AB31" s="9"/>
      <c r="AC31" s="27"/>
      <c r="AD31" s="35"/>
      <c r="AE31" s="15"/>
    </row>
    <row r="32" spans="1:31" ht="12" customHeight="1" thickBot="1" thickTop="1">
      <c r="A32" s="5"/>
      <c r="B32" s="133"/>
      <c r="C32" s="135"/>
      <c r="D32" s="7">
        <v>3</v>
      </c>
      <c r="E32" s="47" t="s">
        <v>37</v>
      </c>
      <c r="F32" s="72"/>
      <c r="G32" s="64"/>
      <c r="H32" s="82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16"/>
      <c r="Z32" s="17"/>
      <c r="AA32" s="27"/>
      <c r="AB32" s="9"/>
      <c r="AC32" s="27"/>
      <c r="AD32" s="35"/>
      <c r="AE32" s="15"/>
    </row>
    <row r="33" spans="1:31" ht="12" customHeight="1" thickBot="1" thickTop="1">
      <c r="A33" s="5"/>
      <c r="B33" s="134"/>
      <c r="C33" s="135"/>
      <c r="D33" s="18">
        <v>4</v>
      </c>
      <c r="E33" s="47" t="s">
        <v>38</v>
      </c>
      <c r="F33" s="63"/>
      <c r="G33" s="64"/>
      <c r="H33" s="80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16"/>
      <c r="Z33" s="17"/>
      <c r="AA33" s="27"/>
      <c r="AB33" s="9"/>
      <c r="AC33" s="27"/>
      <c r="AD33" s="35"/>
      <c r="AE33" s="15"/>
    </row>
    <row r="34" spans="1:31" ht="12" customHeight="1" thickBot="1" thickTop="1">
      <c r="A34" s="5"/>
      <c r="B34" s="88"/>
      <c r="C34" s="84"/>
      <c r="D34" s="18">
        <v>5</v>
      </c>
      <c r="E34" s="47" t="s">
        <v>39</v>
      </c>
      <c r="F34" s="63"/>
      <c r="G34" s="64"/>
      <c r="H34" s="82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  <c r="Y34" s="16"/>
      <c r="Z34" s="17"/>
      <c r="AA34" s="27"/>
      <c r="AB34" s="9"/>
      <c r="AC34" s="27"/>
      <c r="AD34" s="35"/>
      <c r="AE34" s="15"/>
    </row>
    <row r="35" spans="1:31" ht="12" customHeight="1" thickBot="1" thickTop="1">
      <c r="A35" s="5"/>
      <c r="B35" s="88"/>
      <c r="C35" s="84"/>
      <c r="D35" s="18">
        <v>6</v>
      </c>
      <c r="E35" s="47" t="s">
        <v>31</v>
      </c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16"/>
      <c r="Z35" s="17"/>
      <c r="AA35" s="27"/>
      <c r="AB35" s="9"/>
      <c r="AC35" s="27"/>
      <c r="AD35" s="35"/>
      <c r="AE35" s="15"/>
    </row>
    <row r="36" spans="1:31" ht="12" customHeight="1" thickBot="1" thickTop="1">
      <c r="A36" s="5"/>
      <c r="B36" s="88"/>
      <c r="C36" s="84"/>
      <c r="D36" s="18">
        <v>7</v>
      </c>
      <c r="E36" s="48" t="s">
        <v>40</v>
      </c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16"/>
      <c r="Z36" s="17"/>
      <c r="AA36" s="31"/>
      <c r="AB36" s="9"/>
      <c r="AC36" s="31"/>
      <c r="AD36" s="35"/>
      <c r="AE36" s="15"/>
    </row>
    <row r="37" spans="1:31" ht="6" customHeight="1" thickBot="1" thickTop="1">
      <c r="A37" s="5"/>
      <c r="B37" s="45"/>
      <c r="C37" s="43"/>
      <c r="D37" s="18"/>
      <c r="E37" s="56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5"/>
      <c r="Y37" s="16"/>
      <c r="Z37" s="24"/>
      <c r="AA37" s="25"/>
      <c r="AB37" s="25"/>
      <c r="AC37" s="25"/>
      <c r="AD37" s="25"/>
      <c r="AE37" s="15"/>
    </row>
    <row r="38" spans="1:31" ht="12" customHeight="1" thickBot="1" thickTop="1">
      <c r="A38" s="15"/>
      <c r="B38" s="126" t="s">
        <v>5</v>
      </c>
      <c r="C38" s="121" t="s">
        <v>3</v>
      </c>
      <c r="D38" s="7">
        <v>1</v>
      </c>
      <c r="E38" s="47" t="s">
        <v>4</v>
      </c>
      <c r="F38" s="69"/>
      <c r="G38" s="77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16"/>
      <c r="Z38" s="17"/>
      <c r="AA38" s="26"/>
      <c r="AB38" s="9"/>
      <c r="AC38" s="26"/>
      <c r="AD38" s="35"/>
      <c r="AE38" s="15"/>
    </row>
    <row r="39" spans="1:31" ht="12" customHeight="1" thickBot="1" thickTop="1">
      <c r="A39" s="15"/>
      <c r="B39" s="127"/>
      <c r="C39" s="123"/>
      <c r="D39" s="7">
        <v>2</v>
      </c>
      <c r="E39" s="47" t="s">
        <v>41</v>
      </c>
      <c r="F39" s="72"/>
      <c r="G39" s="82"/>
      <c r="H39" s="82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16"/>
      <c r="Z39" s="20"/>
      <c r="AA39" s="27"/>
      <c r="AB39" s="21"/>
      <c r="AC39" s="27"/>
      <c r="AD39" s="36"/>
      <c r="AE39" s="15"/>
    </row>
    <row r="40" spans="1:31" ht="12" customHeight="1" thickBot="1" thickTop="1">
      <c r="A40" s="5"/>
      <c r="B40" s="89"/>
      <c r="C40" s="25"/>
      <c r="D40" s="7">
        <v>3</v>
      </c>
      <c r="E40" s="49" t="s">
        <v>42</v>
      </c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7"/>
      <c r="Y40" s="16"/>
      <c r="Z40" s="20"/>
      <c r="AA40" s="32"/>
      <c r="AB40" s="21"/>
      <c r="AC40" s="32"/>
      <c r="AD40" s="36"/>
      <c r="AE40" s="29"/>
    </row>
    <row r="41" spans="1:31" ht="6" customHeight="1" thickBot="1">
      <c r="A41" s="5"/>
      <c r="B41" s="7"/>
      <c r="C41" s="7"/>
      <c r="D41" s="7"/>
      <c r="E41" s="50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6"/>
      <c r="AA41" s="6"/>
      <c r="AB41" s="6"/>
      <c r="AC41" s="6"/>
      <c r="AD41" s="6"/>
      <c r="AE41" s="29"/>
    </row>
    <row r="42" spans="1:31" ht="12" customHeight="1" thickBot="1">
      <c r="A42" s="15"/>
      <c r="B42" s="128" t="s">
        <v>10</v>
      </c>
      <c r="C42" s="129"/>
      <c r="D42" s="6"/>
      <c r="E42" s="51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12"/>
      <c r="Y42" s="6"/>
      <c r="Z42" s="38"/>
      <c r="AA42" s="39"/>
      <c r="AB42" s="40"/>
      <c r="AC42" s="39"/>
      <c r="AD42" s="41"/>
      <c r="AE42" s="29"/>
    </row>
    <row r="43" spans="1:31" ht="12" customHeight="1" thickBot="1" thickTop="1">
      <c r="A43" s="15"/>
      <c r="B43" s="130"/>
      <c r="C43" s="131"/>
      <c r="D43" s="6"/>
      <c r="E43" s="52" t="s">
        <v>11</v>
      </c>
      <c r="F43" s="57">
        <v>15</v>
      </c>
      <c r="G43" s="58">
        <v>14</v>
      </c>
      <c r="H43" s="58">
        <v>15</v>
      </c>
      <c r="I43" s="58"/>
      <c r="J43" s="58"/>
      <c r="K43" s="58"/>
      <c r="L43" s="59"/>
      <c r="M43" s="59"/>
      <c r="N43" s="59"/>
      <c r="O43" s="92"/>
      <c r="P43" s="92"/>
      <c r="Q43" s="92"/>
      <c r="R43" s="92"/>
      <c r="S43" s="53"/>
      <c r="T43" s="53"/>
      <c r="U43" s="53"/>
      <c r="V43" s="53"/>
      <c r="W43" s="53"/>
      <c r="X43" s="19"/>
      <c r="Y43" s="6"/>
      <c r="Z43" s="93">
        <f>AVERAGE(F43:K43)</f>
        <v>14.666666666666666</v>
      </c>
      <c r="AA43" s="94"/>
      <c r="AB43" s="95" t="e">
        <f>AVERAGE(L43:N43)</f>
        <v>#DIV/0!</v>
      </c>
      <c r="AC43" s="94"/>
      <c r="AD43" s="96" t="e">
        <f>AVERAGE(O43:R43)</f>
        <v>#DIV/0!</v>
      </c>
      <c r="AE43" s="29"/>
    </row>
    <row r="44" spans="1:31" ht="3.75" customHeight="1" thickBot="1">
      <c r="A44" s="33"/>
      <c r="B44" s="22"/>
      <c r="C44" s="22"/>
      <c r="D44" s="22" t="s">
        <v>9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3"/>
    </row>
  </sheetData>
  <sheetProtection/>
  <mergeCells count="35">
    <mergeCell ref="F37:X37"/>
    <mergeCell ref="B38:B39"/>
    <mergeCell ref="C38:C39"/>
    <mergeCell ref="B42:C43"/>
    <mergeCell ref="F22:X22"/>
    <mergeCell ref="B23:B26"/>
    <mergeCell ref="C23:C26"/>
    <mergeCell ref="F29:X29"/>
    <mergeCell ref="B30:B33"/>
    <mergeCell ref="C30:C33"/>
    <mergeCell ref="X8:X17"/>
    <mergeCell ref="Z12:Z17"/>
    <mergeCell ref="AB12:AB17"/>
    <mergeCell ref="AD12:AD17"/>
    <mergeCell ref="AA13:AA17"/>
    <mergeCell ref="B19:B21"/>
    <mergeCell ref="C19:C21"/>
    <mergeCell ref="R8:R17"/>
    <mergeCell ref="S8:S17"/>
    <mergeCell ref="T8:T17"/>
    <mergeCell ref="U8:U17"/>
    <mergeCell ref="V8:V17"/>
    <mergeCell ref="W8:W17"/>
    <mergeCell ref="L8:L17"/>
    <mergeCell ref="M8:M17"/>
    <mergeCell ref="N8:N17"/>
    <mergeCell ref="O8:O17"/>
    <mergeCell ref="P8:P17"/>
    <mergeCell ref="Q8:Q17"/>
    <mergeCell ref="F8:F17"/>
    <mergeCell ref="G8:G17"/>
    <mergeCell ref="H8:H17"/>
    <mergeCell ref="I8:I17"/>
    <mergeCell ref="J8:J17"/>
    <mergeCell ref="K8:K17"/>
  </mergeCells>
  <printOptions/>
  <pageMargins left="0.3937007874015748" right="0.3937007874015748" top="0.5905511811023623" bottom="0.5905511811023623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herault</dc:creator>
  <cp:keywords/>
  <dc:description/>
  <cp:lastModifiedBy>mon</cp:lastModifiedBy>
  <cp:lastPrinted>2012-09-12T19:00:15Z</cp:lastPrinted>
  <dcterms:created xsi:type="dcterms:W3CDTF">2006-02-08T20:15:47Z</dcterms:created>
  <dcterms:modified xsi:type="dcterms:W3CDTF">2012-10-06T14:19:34Z</dcterms:modified>
  <cp:category/>
  <cp:version/>
  <cp:contentType/>
  <cp:contentStatus/>
</cp:coreProperties>
</file>